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<sst xmlns="http://schemas.openxmlformats.org/spreadsheetml/2006/main" count="330" uniqueCount="327">
  <si>
    <t>艺术学院2024级设计学类成绩绩点及排名公示</t>
  </si>
  <si>
    <t>学号</t>
  </si>
  <si>
    <t>姓名</t>
  </si>
  <si>
    <t>总平均绩点</t>
  </si>
  <si>
    <t>排名</t>
  </si>
  <si>
    <t>排名比例</t>
  </si>
  <si>
    <t>20241081</t>
  </si>
  <si>
    <t>潘*茗</t>
  </si>
  <si>
    <t>3.9716</t>
  </si>
  <si>
    <t>1</t>
  </si>
  <si>
    <t>20241062</t>
  </si>
  <si>
    <t>王*涵</t>
  </si>
  <si>
    <t>3.925</t>
  </si>
  <si>
    <t>2</t>
  </si>
  <si>
    <t>20241031</t>
  </si>
  <si>
    <t>刘*宣</t>
  </si>
  <si>
    <t>3.9175</t>
  </si>
  <si>
    <t>3</t>
  </si>
  <si>
    <t>20241056</t>
  </si>
  <si>
    <t>顾*湘</t>
  </si>
  <si>
    <t>3.9131</t>
  </si>
  <si>
    <t>4</t>
  </si>
  <si>
    <t>20241067</t>
  </si>
  <si>
    <t>李*媛</t>
  </si>
  <si>
    <t>3.9096</t>
  </si>
  <si>
    <t>5</t>
  </si>
  <si>
    <t>20241105</t>
  </si>
  <si>
    <t>李*芬</t>
  </si>
  <si>
    <t>3.8981</t>
  </si>
  <si>
    <t>6</t>
  </si>
  <si>
    <t>20241089</t>
  </si>
  <si>
    <t>谷*铭</t>
  </si>
  <si>
    <t>3.893</t>
  </si>
  <si>
    <t>7</t>
  </si>
  <si>
    <t>20241080</t>
  </si>
  <si>
    <t>李*林</t>
  </si>
  <si>
    <t>3.8423</t>
  </si>
  <si>
    <t>8</t>
  </si>
  <si>
    <t>20241069</t>
  </si>
  <si>
    <t>王*茹</t>
  </si>
  <si>
    <t>3.8349</t>
  </si>
  <si>
    <t>9</t>
  </si>
  <si>
    <t>20241044</t>
  </si>
  <si>
    <t>田*源</t>
  </si>
  <si>
    <t>3.8268</t>
  </si>
  <si>
    <t>10</t>
  </si>
  <si>
    <t>20241058</t>
  </si>
  <si>
    <t>邹*欣</t>
  </si>
  <si>
    <t>3.8018</t>
  </si>
  <si>
    <t>11</t>
  </si>
  <si>
    <t>20241093</t>
  </si>
  <si>
    <t>赵*月</t>
  </si>
  <si>
    <t>3.7377</t>
  </si>
  <si>
    <t>12</t>
  </si>
  <si>
    <t>20241061</t>
  </si>
  <si>
    <t>王*</t>
  </si>
  <si>
    <t>3.7318</t>
  </si>
  <si>
    <t>13</t>
  </si>
  <si>
    <t>20241087</t>
  </si>
  <si>
    <t>刘*荷</t>
  </si>
  <si>
    <t>3.7186</t>
  </si>
  <si>
    <t>14</t>
  </si>
  <si>
    <t>20241042</t>
  </si>
  <si>
    <t>张*妍</t>
  </si>
  <si>
    <t>3.7173</t>
  </si>
  <si>
    <t>15</t>
  </si>
  <si>
    <t>20241104</t>
  </si>
  <si>
    <t>冯*霖</t>
  </si>
  <si>
    <t>3.7159</t>
  </si>
  <si>
    <t>16</t>
  </si>
  <si>
    <t>20241076</t>
  </si>
  <si>
    <t>邵*波翰</t>
  </si>
  <si>
    <t>3.7031</t>
  </si>
  <si>
    <t>17</t>
  </si>
  <si>
    <t>20241098</t>
  </si>
  <si>
    <t>张*元</t>
  </si>
  <si>
    <t>3.6949</t>
  </si>
  <si>
    <t>18</t>
  </si>
  <si>
    <t>20241050</t>
  </si>
  <si>
    <t>王*语</t>
  </si>
  <si>
    <t>3.6886</t>
  </si>
  <si>
    <t>19</t>
  </si>
  <si>
    <t>20241090</t>
  </si>
  <si>
    <t>刘*瑶</t>
  </si>
  <si>
    <t>3.6856</t>
  </si>
  <si>
    <t>20</t>
  </si>
  <si>
    <t>20241064</t>
  </si>
  <si>
    <t>孟*</t>
  </si>
  <si>
    <t>3.6845</t>
  </si>
  <si>
    <t>21</t>
  </si>
  <si>
    <t>20241068</t>
  </si>
  <si>
    <t>卢*旋</t>
  </si>
  <si>
    <t>3.6755</t>
  </si>
  <si>
    <t>22</t>
  </si>
  <si>
    <t>20241097</t>
  </si>
  <si>
    <t>雷*祯</t>
  </si>
  <si>
    <t>3.6677</t>
  </si>
  <si>
    <t>23</t>
  </si>
  <si>
    <t>20241054</t>
  </si>
  <si>
    <t>胡*予</t>
  </si>
  <si>
    <t>3.6646</t>
  </si>
  <si>
    <t>24</t>
  </si>
  <si>
    <t>20241092</t>
  </si>
  <si>
    <t>张*齐</t>
  </si>
  <si>
    <t>3.6596</t>
  </si>
  <si>
    <t>25</t>
  </si>
  <si>
    <t>20241038</t>
  </si>
  <si>
    <t>李*</t>
  </si>
  <si>
    <t>3.652</t>
  </si>
  <si>
    <t>26</t>
  </si>
  <si>
    <t>20241051</t>
  </si>
  <si>
    <t>陈*瑶</t>
  </si>
  <si>
    <t>3.6514</t>
  </si>
  <si>
    <t>27</t>
  </si>
  <si>
    <t>20241106</t>
  </si>
  <si>
    <t>吴*航</t>
  </si>
  <si>
    <t>3.6458</t>
  </si>
  <si>
    <t>28</t>
  </si>
  <si>
    <t>20241091</t>
  </si>
  <si>
    <t>徐*晴</t>
  </si>
  <si>
    <t>3.6285</t>
  </si>
  <si>
    <t>29</t>
  </si>
  <si>
    <t>20241059</t>
  </si>
  <si>
    <t>贺*洁</t>
  </si>
  <si>
    <t>3.6264</t>
  </si>
  <si>
    <t>30</t>
  </si>
  <si>
    <t>20241085</t>
  </si>
  <si>
    <t>于*涵</t>
  </si>
  <si>
    <t>3.6232</t>
  </si>
  <si>
    <t>31</t>
  </si>
  <si>
    <t>20241065</t>
  </si>
  <si>
    <t>金*童</t>
  </si>
  <si>
    <t>3.617</t>
  </si>
  <si>
    <t>32</t>
  </si>
  <si>
    <t>20241099</t>
  </si>
  <si>
    <t>高*华</t>
  </si>
  <si>
    <t>3.6155</t>
  </si>
  <si>
    <t>33</t>
  </si>
  <si>
    <t>20241072</t>
  </si>
  <si>
    <t>任*菡</t>
  </si>
  <si>
    <t>3.5845</t>
  </si>
  <si>
    <t>34</t>
  </si>
  <si>
    <t>20241077</t>
  </si>
  <si>
    <t>马*航</t>
  </si>
  <si>
    <t>3.5821</t>
  </si>
  <si>
    <t>35</t>
  </si>
  <si>
    <t>20241082</t>
  </si>
  <si>
    <t>吕*妍</t>
  </si>
  <si>
    <t>3.5768</t>
  </si>
  <si>
    <t>36</t>
  </si>
  <si>
    <t>20241086</t>
  </si>
  <si>
    <t>3.5755</t>
  </si>
  <si>
    <t>37</t>
  </si>
  <si>
    <t>20241040</t>
  </si>
  <si>
    <t>林*悦</t>
  </si>
  <si>
    <t>3.5559</t>
  </si>
  <si>
    <t>38</t>
  </si>
  <si>
    <t>20241049</t>
  </si>
  <si>
    <t>张*航</t>
  </si>
  <si>
    <t>3.5509</t>
  </si>
  <si>
    <t>39</t>
  </si>
  <si>
    <t>20241088</t>
  </si>
  <si>
    <t>王*彤</t>
  </si>
  <si>
    <t>3.5459</t>
  </si>
  <si>
    <t>40</t>
  </si>
  <si>
    <t>20241094</t>
  </si>
  <si>
    <t>毕*华</t>
  </si>
  <si>
    <t>3.525</t>
  </si>
  <si>
    <t>41</t>
  </si>
  <si>
    <t>20241053</t>
  </si>
  <si>
    <t>卢*婷</t>
  </si>
  <si>
    <t>3.5142</t>
  </si>
  <si>
    <t>42</t>
  </si>
  <si>
    <t>20241037</t>
  </si>
  <si>
    <t>蒋*如</t>
  </si>
  <si>
    <t>3.51</t>
  </si>
  <si>
    <t>43</t>
  </si>
  <si>
    <t>20241046</t>
  </si>
  <si>
    <t>马*鑫</t>
  </si>
  <si>
    <t>3.5096</t>
  </si>
  <si>
    <t>44</t>
  </si>
  <si>
    <t>20241083</t>
  </si>
  <si>
    <t>3.5094</t>
  </si>
  <si>
    <t>45</t>
  </si>
  <si>
    <t>20241108</t>
  </si>
  <si>
    <t>彭*琦</t>
  </si>
  <si>
    <t>3.4814</t>
  </si>
  <si>
    <t>46</t>
  </si>
  <si>
    <t>20241035</t>
  </si>
  <si>
    <t>卜*茹</t>
  </si>
  <si>
    <t>3.4811</t>
  </si>
  <si>
    <t>47</t>
  </si>
  <si>
    <t>20241100</t>
  </si>
  <si>
    <t>张*语</t>
  </si>
  <si>
    <t>3.48</t>
  </si>
  <si>
    <t>48</t>
  </si>
  <si>
    <t>20241033</t>
  </si>
  <si>
    <t>陈*菲</t>
  </si>
  <si>
    <t>3.4795</t>
  </si>
  <si>
    <t>49</t>
  </si>
  <si>
    <t>20241060</t>
  </si>
  <si>
    <t>周*如</t>
  </si>
  <si>
    <t>3.4618</t>
  </si>
  <si>
    <t>50</t>
  </si>
  <si>
    <t>20241074</t>
  </si>
  <si>
    <t>李*耀</t>
  </si>
  <si>
    <t>3.4533</t>
  </si>
  <si>
    <t>51</t>
  </si>
  <si>
    <t>20241101</t>
  </si>
  <si>
    <t>孙*涵</t>
  </si>
  <si>
    <t>3.437</t>
  </si>
  <si>
    <t>52</t>
  </si>
  <si>
    <t>20241032</t>
  </si>
  <si>
    <t>3.4344</t>
  </si>
  <si>
    <t>53</t>
  </si>
  <si>
    <t>20241055</t>
  </si>
  <si>
    <t>张*雨</t>
  </si>
  <si>
    <t>3.4204</t>
  </si>
  <si>
    <t>54</t>
  </si>
  <si>
    <t>20241103</t>
  </si>
  <si>
    <t>靳*心</t>
  </si>
  <si>
    <t>3.4137</t>
  </si>
  <si>
    <t>55</t>
  </si>
  <si>
    <t>20241034</t>
  </si>
  <si>
    <t>沈*静</t>
  </si>
  <si>
    <t>3.4123</t>
  </si>
  <si>
    <t>56</t>
  </si>
  <si>
    <t>20241047</t>
  </si>
  <si>
    <t>许*</t>
  </si>
  <si>
    <t>3.405</t>
  </si>
  <si>
    <t>57</t>
  </si>
  <si>
    <t>20241107</t>
  </si>
  <si>
    <t>张*菲</t>
  </si>
  <si>
    <t>3.4014</t>
  </si>
  <si>
    <t>58</t>
  </si>
  <si>
    <t>20241071</t>
  </si>
  <si>
    <t>杨*星</t>
  </si>
  <si>
    <t>3.4005</t>
  </si>
  <si>
    <t>59</t>
  </si>
  <si>
    <t>20241084</t>
  </si>
  <si>
    <t>辛*</t>
  </si>
  <si>
    <t>3.3906</t>
  </si>
  <si>
    <t>60</t>
  </si>
  <si>
    <t>20241110</t>
  </si>
  <si>
    <t>殷*涵</t>
  </si>
  <si>
    <t>3.3845</t>
  </si>
  <si>
    <t>61</t>
  </si>
  <si>
    <t>20241048</t>
  </si>
  <si>
    <t>刘*菲</t>
  </si>
  <si>
    <t>3.3676</t>
  </si>
  <si>
    <t>62</t>
  </si>
  <si>
    <t>20241036</t>
  </si>
  <si>
    <t>陈*熠</t>
  </si>
  <si>
    <t>3.3656</t>
  </si>
  <si>
    <t>63</t>
  </si>
  <si>
    <t>20241102</t>
  </si>
  <si>
    <t>张*馨</t>
  </si>
  <si>
    <t>3.3609</t>
  </si>
  <si>
    <t>64</t>
  </si>
  <si>
    <t>20241063</t>
  </si>
  <si>
    <t>刘*琪</t>
  </si>
  <si>
    <t>3.3608</t>
  </si>
  <si>
    <t>65</t>
  </si>
  <si>
    <t>20241079</t>
  </si>
  <si>
    <t>胡*</t>
  </si>
  <si>
    <t>3.3573</t>
  </si>
  <si>
    <t>66</t>
  </si>
  <si>
    <t>20241073</t>
  </si>
  <si>
    <t>李*熙</t>
  </si>
  <si>
    <t>3.3325</t>
  </si>
  <si>
    <t>67</t>
  </si>
  <si>
    <t>20241039</t>
  </si>
  <si>
    <t>黄*妍</t>
  </si>
  <si>
    <t>3.3313</t>
  </si>
  <si>
    <t>68</t>
  </si>
  <si>
    <t>20220781</t>
  </si>
  <si>
    <t>刘*含</t>
  </si>
  <si>
    <t>3.325</t>
  </si>
  <si>
    <t>69</t>
  </si>
  <si>
    <t>20241045</t>
  </si>
  <si>
    <t>李*旋</t>
  </si>
  <si>
    <t>3.3241</t>
  </si>
  <si>
    <t>70</t>
  </si>
  <si>
    <t>20241052</t>
  </si>
  <si>
    <t>邓*匀</t>
  </si>
  <si>
    <t>3.3203</t>
  </si>
  <si>
    <t>71</t>
  </si>
  <si>
    <t>20241095</t>
  </si>
  <si>
    <t>陈*</t>
  </si>
  <si>
    <t>3.313</t>
  </si>
  <si>
    <t>72</t>
  </si>
  <si>
    <t>20241057</t>
  </si>
  <si>
    <t>陈*怡</t>
  </si>
  <si>
    <t>3.3005</t>
  </si>
  <si>
    <t>73</t>
  </si>
  <si>
    <t>20241043</t>
  </si>
  <si>
    <t>任*晗</t>
  </si>
  <si>
    <t>3.2943</t>
  </si>
  <si>
    <t>74</t>
  </si>
  <si>
    <t>20241078</t>
  </si>
  <si>
    <t>欧*呈旭</t>
  </si>
  <si>
    <t>3.2171</t>
  </si>
  <si>
    <t>75</t>
  </si>
  <si>
    <t>20241070</t>
  </si>
  <si>
    <t>张*</t>
  </si>
  <si>
    <t>3.1904</t>
  </si>
  <si>
    <t>76</t>
  </si>
  <si>
    <t>20241109</t>
  </si>
  <si>
    <t>彭*逍</t>
  </si>
  <si>
    <t>3.0476</t>
  </si>
  <si>
    <t>77</t>
  </si>
  <si>
    <t>20241075</t>
  </si>
  <si>
    <t>宋*欣</t>
  </si>
  <si>
    <t>2.8909</t>
  </si>
  <si>
    <t>78</t>
  </si>
  <si>
    <t>20241066</t>
  </si>
  <si>
    <t>王*凯</t>
  </si>
  <si>
    <t>1.8044</t>
  </si>
  <si>
    <t>79</t>
  </si>
  <si>
    <t>20241041</t>
  </si>
  <si>
    <t>苏*鑫</t>
  </si>
  <si>
    <t>1.7791</t>
  </si>
  <si>
    <t>80</t>
  </si>
  <si>
    <t>20241096</t>
  </si>
  <si>
    <t>王*筱</t>
  </si>
  <si>
    <t>1.1484</t>
  </si>
  <si>
    <t>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</si>
</sst>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abSelected="1" workbookViewId="0">
      <selection activeCell="H12" sqref="H12"/>
    </sheetView>
  </sheetViews>
  <sheetFormatPr defaultColWidth="8.72727272727273" defaultRowHeight="15" outlineLevelCol="4"/>
  <cols>
    <col min="1" max="1" width="19.3636363636364" style="1" customWidth="1"/>
    <col min="2" max="2" width="18.8181818181818" style="1" customWidth="1"/>
    <col min="3" max="3" width="16.3636363636364" style="1" customWidth="1"/>
    <col min="4" max="4" width="13.0909090909091" style="1" customWidth="1"/>
    <col min="5" max="5" width="18.6363636363636" style="1" customWidth="1"/>
  </cols>
  <sheetData>
    <row r="1" ht="54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 t="s">
        <v>6</v>
      </c>
      <c r="B3" s="4" t="s">
        <v>7</v>
      </c>
      <c r="C3" s="4" t="s">
        <v>8</v>
      </c>
      <c r="D3" s="4" t="s">
        <v>9</v>
      </c>
      <c r="E3" s="5">
        <f t="shared" ref="E3:E66" si="0">D3/81</f>
        <v>0.0123456790123457</v>
      </c>
    </row>
    <row r="4" spans="1:5">
      <c r="A4" s="4" t="s">
        <v>10</v>
      </c>
      <c r="B4" s="4" t="s">
        <v>11</v>
      </c>
      <c r="C4" s="4" t="s">
        <v>12</v>
      </c>
      <c r="D4" s="4" t="s">
        <v>13</v>
      </c>
      <c r="E4" s="5">
        <f t="shared" si="0"/>
        <v>0.0246913580246914</v>
      </c>
    </row>
    <row r="5" spans="1:5">
      <c r="A5" s="4" t="s">
        <v>14</v>
      </c>
      <c r="B5" s="4" t="s">
        <v>15</v>
      </c>
      <c r="C5" s="4" t="s">
        <v>16</v>
      </c>
      <c r="D5" s="4" t="s">
        <v>17</v>
      </c>
      <c r="E5" s="5">
        <f t="shared" si="0"/>
        <v>0.037037037037037</v>
      </c>
    </row>
    <row r="6" spans="1:5">
      <c r="A6" s="4" t="s">
        <v>18</v>
      </c>
      <c r="B6" s="4" t="s">
        <v>19</v>
      </c>
      <c r="C6" s="4" t="s">
        <v>20</v>
      </c>
      <c r="D6" s="4" t="s">
        <v>21</v>
      </c>
      <c r="E6" s="5">
        <f t="shared" si="0"/>
        <v>0.0493827160493827</v>
      </c>
    </row>
    <row r="7" spans="1:5">
      <c r="A7" s="4" t="s">
        <v>22</v>
      </c>
      <c r="B7" s="4" t="s">
        <v>23</v>
      </c>
      <c r="C7" s="4" t="s">
        <v>24</v>
      </c>
      <c r="D7" s="4" t="s">
        <v>25</v>
      </c>
      <c r="E7" s="5">
        <f t="shared" si="0"/>
        <v>0.0617283950617284</v>
      </c>
    </row>
    <row r="8" spans="1:5">
      <c r="A8" s="4" t="s">
        <v>26</v>
      </c>
      <c r="B8" s="4" t="s">
        <v>27</v>
      </c>
      <c r="C8" s="4" t="s">
        <v>28</v>
      </c>
      <c r="D8" s="4" t="s">
        <v>29</v>
      </c>
      <c r="E8" s="5">
        <f t="shared" si="0"/>
        <v>0.0740740740740741</v>
      </c>
    </row>
    <row r="9" spans="1:5">
      <c r="A9" s="4" t="s">
        <v>30</v>
      </c>
      <c r="B9" s="4" t="s">
        <v>31</v>
      </c>
      <c r="C9" s="4" t="s">
        <v>32</v>
      </c>
      <c r="D9" s="4" t="s">
        <v>33</v>
      </c>
      <c r="E9" s="5">
        <f t="shared" si="0"/>
        <v>0.0864197530864197</v>
      </c>
    </row>
    <row r="10" spans="1:5">
      <c r="A10" s="4" t="s">
        <v>34</v>
      </c>
      <c r="B10" s="4" t="s">
        <v>35</v>
      </c>
      <c r="C10" s="4" t="s">
        <v>36</v>
      </c>
      <c r="D10" s="4" t="s">
        <v>37</v>
      </c>
      <c r="E10" s="5">
        <f t="shared" si="0"/>
        <v>0.0987654320987654</v>
      </c>
    </row>
    <row r="11" spans="1:5">
      <c r="A11" s="4" t="s">
        <v>38</v>
      </c>
      <c r="B11" s="4" t="s">
        <v>39</v>
      </c>
      <c r="C11" s="4" t="s">
        <v>40</v>
      </c>
      <c r="D11" s="4" t="s">
        <v>41</v>
      </c>
      <c r="E11" s="5">
        <f t="shared" si="0"/>
        <v>0.111111111111111</v>
      </c>
    </row>
    <row r="12" spans="1:5">
      <c r="A12" s="4" t="s">
        <v>42</v>
      </c>
      <c r="B12" s="4" t="s">
        <v>43</v>
      </c>
      <c r="C12" s="4" t="s">
        <v>44</v>
      </c>
      <c r="D12" s="4" t="s">
        <v>45</v>
      </c>
      <c r="E12" s="5">
        <f t="shared" si="0"/>
        <v>0.123456790123457</v>
      </c>
    </row>
    <row r="13" spans="1:5">
      <c r="A13" s="4" t="s">
        <v>46</v>
      </c>
      <c r="B13" s="4" t="s">
        <v>47</v>
      </c>
      <c r="C13" s="4" t="s">
        <v>48</v>
      </c>
      <c r="D13" s="4" t="s">
        <v>49</v>
      </c>
      <c r="E13" s="5">
        <f t="shared" si="0"/>
        <v>0.135802469135802</v>
      </c>
    </row>
    <row r="14" spans="1:5">
      <c r="A14" s="4" t="s">
        <v>50</v>
      </c>
      <c r="B14" s="4" t="s">
        <v>51</v>
      </c>
      <c r="C14" s="4" t="s">
        <v>52</v>
      </c>
      <c r="D14" s="4" t="s">
        <v>53</v>
      </c>
      <c r="E14" s="5">
        <f t="shared" si="0"/>
        <v>0.148148148148148</v>
      </c>
    </row>
    <row r="15" spans="1:5">
      <c r="A15" s="4" t="s">
        <v>54</v>
      </c>
      <c r="B15" s="4" t="s">
        <v>55</v>
      </c>
      <c r="C15" s="4" t="s">
        <v>56</v>
      </c>
      <c r="D15" s="4" t="s">
        <v>57</v>
      </c>
      <c r="E15" s="5">
        <f t="shared" si="0"/>
        <v>0.160493827160494</v>
      </c>
    </row>
    <row r="16" spans="1:5">
      <c r="A16" s="4" t="s">
        <v>58</v>
      </c>
      <c r="B16" s="4" t="s">
        <v>59</v>
      </c>
      <c r="C16" s="4" t="s">
        <v>60</v>
      </c>
      <c r="D16" s="4" t="s">
        <v>61</v>
      </c>
      <c r="E16" s="5">
        <f t="shared" si="0"/>
        <v>0.172839506172839</v>
      </c>
    </row>
    <row r="17" spans="1:5">
      <c r="A17" s="4" t="s">
        <v>62</v>
      </c>
      <c r="B17" s="4" t="s">
        <v>63</v>
      </c>
      <c r="C17" s="4" t="s">
        <v>64</v>
      </c>
      <c r="D17" s="4" t="s">
        <v>65</v>
      </c>
      <c r="E17" s="5">
        <f t="shared" si="0"/>
        <v>0.185185185185185</v>
      </c>
    </row>
    <row r="18" spans="1:5">
      <c r="A18" s="4" t="s">
        <v>66</v>
      </c>
      <c r="B18" s="4" t="s">
        <v>67</v>
      </c>
      <c r="C18" s="4" t="s">
        <v>68</v>
      </c>
      <c r="D18" s="4" t="s">
        <v>69</v>
      </c>
      <c r="E18" s="5">
        <f t="shared" si="0"/>
        <v>0.197530864197531</v>
      </c>
    </row>
    <row r="19" spans="1:5">
      <c r="A19" s="4" t="s">
        <v>70</v>
      </c>
      <c r="B19" s="4" t="s">
        <v>71</v>
      </c>
      <c r="C19" s="4" t="s">
        <v>72</v>
      </c>
      <c r="D19" s="4" t="s">
        <v>73</v>
      </c>
      <c r="E19" s="5">
        <f t="shared" si="0"/>
        <v>0.209876543209877</v>
      </c>
    </row>
    <row r="20" spans="1:5">
      <c r="A20" s="4" t="s">
        <v>74</v>
      </c>
      <c r="B20" s="4" t="s">
        <v>75</v>
      </c>
      <c r="C20" s="4" t="s">
        <v>76</v>
      </c>
      <c r="D20" s="4" t="s">
        <v>77</v>
      </c>
      <c r="E20" s="5">
        <f t="shared" si="0"/>
        <v>0.222222222222222</v>
      </c>
    </row>
    <row r="21" spans="1:5">
      <c r="A21" s="4" t="s">
        <v>78</v>
      </c>
      <c r="B21" s="4" t="s">
        <v>79</v>
      </c>
      <c r="C21" s="4" t="s">
        <v>80</v>
      </c>
      <c r="D21" s="4" t="s">
        <v>81</v>
      </c>
      <c r="E21" s="5">
        <f t="shared" si="0"/>
        <v>0.234567901234568</v>
      </c>
    </row>
    <row r="22" spans="1:5">
      <c r="A22" s="4" t="s">
        <v>82</v>
      </c>
      <c r="B22" s="4" t="s">
        <v>83</v>
      </c>
      <c r="C22" s="4" t="s">
        <v>84</v>
      </c>
      <c r="D22" s="4" t="s">
        <v>85</v>
      </c>
      <c r="E22" s="5">
        <f t="shared" si="0"/>
        <v>0.246913580246914</v>
      </c>
    </row>
    <row r="23" spans="1:5">
      <c r="A23" s="4" t="s">
        <v>86</v>
      </c>
      <c r="B23" s="4" t="s">
        <v>87</v>
      </c>
      <c r="C23" s="4" t="s">
        <v>88</v>
      </c>
      <c r="D23" s="4" t="s">
        <v>89</v>
      </c>
      <c r="E23" s="5">
        <f t="shared" si="0"/>
        <v>0.259259259259259</v>
      </c>
    </row>
    <row r="24" spans="1:5">
      <c r="A24" s="4" t="s">
        <v>90</v>
      </c>
      <c r="B24" s="4" t="s">
        <v>91</v>
      </c>
      <c r="C24" s="4" t="s">
        <v>92</v>
      </c>
      <c r="D24" s="4" t="s">
        <v>93</v>
      </c>
      <c r="E24" s="5">
        <f t="shared" si="0"/>
        <v>0.271604938271605</v>
      </c>
    </row>
    <row r="25" spans="1:5">
      <c r="A25" s="4" t="s">
        <v>94</v>
      </c>
      <c r="B25" s="4" t="s">
        <v>95</v>
      </c>
      <c r="C25" s="4" t="s">
        <v>96</v>
      </c>
      <c r="D25" s="4" t="s">
        <v>97</v>
      </c>
      <c r="E25" s="5">
        <f t="shared" si="0"/>
        <v>0.283950617283951</v>
      </c>
    </row>
    <row r="26" spans="1:5">
      <c r="A26" s="4" t="s">
        <v>98</v>
      </c>
      <c r="B26" s="4" t="s">
        <v>99</v>
      </c>
      <c r="C26" s="4" t="s">
        <v>100</v>
      </c>
      <c r="D26" s="4" t="s">
        <v>101</v>
      </c>
      <c r="E26" s="5">
        <f t="shared" si="0"/>
        <v>0.296296296296296</v>
      </c>
    </row>
    <row r="27" spans="1:5">
      <c r="A27" s="4" t="s">
        <v>102</v>
      </c>
      <c r="B27" s="4" t="s">
        <v>103</v>
      </c>
      <c r="C27" s="4" t="s">
        <v>104</v>
      </c>
      <c r="D27" s="4" t="s">
        <v>105</v>
      </c>
      <c r="E27" s="5">
        <f t="shared" si="0"/>
        <v>0.308641975308642</v>
      </c>
    </row>
    <row r="28" spans="1:5">
      <c r="A28" s="4" t="s">
        <v>106</v>
      </c>
      <c r="B28" s="4" t="s">
        <v>107</v>
      </c>
      <c r="C28" s="4" t="s">
        <v>108</v>
      </c>
      <c r="D28" s="4" t="s">
        <v>109</v>
      </c>
      <c r="E28" s="5">
        <f t="shared" si="0"/>
        <v>0.320987654320988</v>
      </c>
    </row>
    <row r="29" spans="1:5">
      <c r="A29" s="4" t="s">
        <v>110</v>
      </c>
      <c r="B29" s="4" t="s">
        <v>111</v>
      </c>
      <c r="C29" s="4" t="s">
        <v>112</v>
      </c>
      <c r="D29" s="4" t="s">
        <v>113</v>
      </c>
      <c r="E29" s="5">
        <f t="shared" si="0"/>
        <v>0.333333333333333</v>
      </c>
    </row>
    <row r="30" spans="1:5">
      <c r="A30" s="4" t="s">
        <v>114</v>
      </c>
      <c r="B30" s="4" t="s">
        <v>115</v>
      </c>
      <c r="C30" s="4" t="s">
        <v>116</v>
      </c>
      <c r="D30" s="4" t="s">
        <v>117</v>
      </c>
      <c r="E30" s="5">
        <f t="shared" si="0"/>
        <v>0.345679012345679</v>
      </c>
    </row>
    <row r="31" spans="1:5">
      <c r="A31" s="4" t="s">
        <v>118</v>
      </c>
      <c r="B31" s="4" t="s">
        <v>119</v>
      </c>
      <c r="C31" s="4" t="s">
        <v>120</v>
      </c>
      <c r="D31" s="4" t="s">
        <v>121</v>
      </c>
      <c r="E31" s="5">
        <f t="shared" si="0"/>
        <v>0.358024691358025</v>
      </c>
    </row>
    <row r="32" spans="1:5">
      <c r="A32" s="4" t="s">
        <v>122</v>
      </c>
      <c r="B32" s="4" t="s">
        <v>123</v>
      </c>
      <c r="C32" s="4" t="s">
        <v>124</v>
      </c>
      <c r="D32" s="4" t="s">
        <v>125</v>
      </c>
      <c r="E32" s="5">
        <f t="shared" si="0"/>
        <v>0.37037037037037</v>
      </c>
    </row>
    <row r="33" spans="1:5">
      <c r="A33" s="4" t="s">
        <v>126</v>
      </c>
      <c r="B33" s="4" t="s">
        <v>127</v>
      </c>
      <c r="C33" s="4" t="s">
        <v>128</v>
      </c>
      <c r="D33" s="4" t="s">
        <v>129</v>
      </c>
      <c r="E33" s="5">
        <f t="shared" si="0"/>
        <v>0.382716049382716</v>
      </c>
    </row>
    <row r="34" spans="1:5">
      <c r="A34" s="4" t="s">
        <v>130</v>
      </c>
      <c r="B34" s="4" t="s">
        <v>131</v>
      </c>
      <c r="C34" s="4" t="s">
        <v>132</v>
      </c>
      <c r="D34" s="4" t="s">
        <v>133</v>
      </c>
      <c r="E34" s="5">
        <f t="shared" si="0"/>
        <v>0.395061728395062</v>
      </c>
    </row>
    <row r="35" spans="1:5">
      <c r="A35" s="4" t="s">
        <v>134</v>
      </c>
      <c r="B35" s="4" t="s">
        <v>135</v>
      </c>
      <c r="C35" s="4" t="s">
        <v>136</v>
      </c>
      <c r="D35" s="4" t="s">
        <v>137</v>
      </c>
      <c r="E35" s="5">
        <f t="shared" si="0"/>
        <v>0.407407407407407</v>
      </c>
    </row>
    <row r="36" spans="1:5">
      <c r="A36" s="4" t="s">
        <v>138</v>
      </c>
      <c r="B36" s="4" t="s">
        <v>139</v>
      </c>
      <c r="C36" s="4" t="s">
        <v>140</v>
      </c>
      <c r="D36" s="4" t="s">
        <v>141</v>
      </c>
      <c r="E36" s="5">
        <f t="shared" si="0"/>
        <v>0.419753086419753</v>
      </c>
    </row>
    <row r="37" spans="1:5">
      <c r="A37" s="4" t="s">
        <v>142</v>
      </c>
      <c r="B37" s="4" t="s">
        <v>143</v>
      </c>
      <c r="C37" s="4" t="s">
        <v>144</v>
      </c>
      <c r="D37" s="4" t="s">
        <v>145</v>
      </c>
      <c r="E37" s="5">
        <f t="shared" si="0"/>
        <v>0.432098765432099</v>
      </c>
    </row>
    <row r="38" spans="1:5">
      <c r="A38" s="4" t="s">
        <v>146</v>
      </c>
      <c r="B38" s="4" t="s">
        <v>147</v>
      </c>
      <c r="C38" s="4" t="s">
        <v>148</v>
      </c>
      <c r="D38" s="4" t="s">
        <v>149</v>
      </c>
      <c r="E38" s="5">
        <f t="shared" si="0"/>
        <v>0.444444444444444</v>
      </c>
    </row>
    <row r="39" spans="1:5">
      <c r="A39" s="4" t="s">
        <v>150</v>
      </c>
      <c r="B39" s="4" t="s">
        <v>11</v>
      </c>
      <c r="C39" s="4" t="s">
        <v>151</v>
      </c>
      <c r="D39" s="4" t="s">
        <v>152</v>
      </c>
      <c r="E39" s="5">
        <f t="shared" si="0"/>
        <v>0.45679012345679</v>
      </c>
    </row>
    <row r="40" spans="1:5">
      <c r="A40" s="4" t="s">
        <v>153</v>
      </c>
      <c r="B40" s="4" t="s">
        <v>154</v>
      </c>
      <c r="C40" s="4" t="s">
        <v>155</v>
      </c>
      <c r="D40" s="4" t="s">
        <v>156</v>
      </c>
      <c r="E40" s="5">
        <f t="shared" si="0"/>
        <v>0.469135802469136</v>
      </c>
    </row>
    <row r="41" spans="1:5">
      <c r="A41" s="4" t="s">
        <v>157</v>
      </c>
      <c r="B41" s="4" t="s">
        <v>158</v>
      </c>
      <c r="C41" s="4" t="s">
        <v>159</v>
      </c>
      <c r="D41" s="4" t="s">
        <v>160</v>
      </c>
      <c r="E41" s="5">
        <f t="shared" si="0"/>
        <v>0.481481481481481</v>
      </c>
    </row>
    <row r="42" spans="1:5">
      <c r="A42" s="4" t="s">
        <v>161</v>
      </c>
      <c r="B42" s="4" t="s">
        <v>162</v>
      </c>
      <c r="C42" s="4" t="s">
        <v>163</v>
      </c>
      <c r="D42" s="4" t="s">
        <v>164</v>
      </c>
      <c r="E42" s="5">
        <f t="shared" si="0"/>
        <v>0.493827160493827</v>
      </c>
    </row>
    <row r="43" spans="1:5">
      <c r="A43" s="4" t="s">
        <v>165</v>
      </c>
      <c r="B43" s="4" t="s">
        <v>166</v>
      </c>
      <c r="C43" s="4" t="s">
        <v>167</v>
      </c>
      <c r="D43" s="4" t="s">
        <v>168</v>
      </c>
      <c r="E43" s="5">
        <f t="shared" si="0"/>
        <v>0.506172839506173</v>
      </c>
    </row>
    <row r="44" spans="1:5">
      <c r="A44" s="4" t="s">
        <v>169</v>
      </c>
      <c r="B44" s="4" t="s">
        <v>170</v>
      </c>
      <c r="C44" s="4" t="s">
        <v>171</v>
      </c>
      <c r="D44" s="4" t="s">
        <v>172</v>
      </c>
      <c r="E44" s="5">
        <f t="shared" si="0"/>
        <v>0.518518518518518</v>
      </c>
    </row>
    <row r="45" spans="1:5">
      <c r="A45" s="4" t="s">
        <v>173</v>
      </c>
      <c r="B45" s="4" t="s">
        <v>174</v>
      </c>
      <c r="C45" s="4" t="s">
        <v>175</v>
      </c>
      <c r="D45" s="4" t="s">
        <v>176</v>
      </c>
      <c r="E45" s="5">
        <f t="shared" si="0"/>
        <v>0.530864197530864</v>
      </c>
    </row>
    <row r="46" spans="1:5">
      <c r="A46" s="4" t="s">
        <v>177</v>
      </c>
      <c r="B46" s="4" t="s">
        <v>178</v>
      </c>
      <c r="C46" s="4" t="s">
        <v>179</v>
      </c>
      <c r="D46" s="4" t="s">
        <v>180</v>
      </c>
      <c r="E46" s="5">
        <f t="shared" si="0"/>
        <v>0.54320987654321</v>
      </c>
    </row>
    <row r="47" spans="1:5">
      <c r="A47" s="4" t="s">
        <v>181</v>
      </c>
      <c r="B47" s="4" t="s">
        <v>107</v>
      </c>
      <c r="C47" s="4" t="s">
        <v>182</v>
      </c>
      <c r="D47" s="4" t="s">
        <v>183</v>
      </c>
      <c r="E47" s="5">
        <f t="shared" si="0"/>
        <v>0.555555555555556</v>
      </c>
    </row>
    <row r="48" spans="1:5">
      <c r="A48" s="4" t="s">
        <v>184</v>
      </c>
      <c r="B48" s="4" t="s">
        <v>185</v>
      </c>
      <c r="C48" s="4" t="s">
        <v>186</v>
      </c>
      <c r="D48" s="4" t="s">
        <v>187</v>
      </c>
      <c r="E48" s="5">
        <f t="shared" si="0"/>
        <v>0.567901234567901</v>
      </c>
    </row>
    <row r="49" spans="1:5">
      <c r="A49" s="4" t="s">
        <v>188</v>
      </c>
      <c r="B49" s="4" t="s">
        <v>189</v>
      </c>
      <c r="C49" s="4" t="s">
        <v>190</v>
      </c>
      <c r="D49" s="4" t="s">
        <v>191</v>
      </c>
      <c r="E49" s="5">
        <f t="shared" si="0"/>
        <v>0.580246913580247</v>
      </c>
    </row>
    <row r="50" spans="1:5">
      <c r="A50" s="4" t="s">
        <v>192</v>
      </c>
      <c r="B50" s="4" t="s">
        <v>193</v>
      </c>
      <c r="C50" s="4" t="s">
        <v>194</v>
      </c>
      <c r="D50" s="4" t="s">
        <v>195</v>
      </c>
      <c r="E50" s="5">
        <f t="shared" si="0"/>
        <v>0.592592592592593</v>
      </c>
    </row>
    <row r="51" spans="1:5">
      <c r="A51" s="4" t="s">
        <v>196</v>
      </c>
      <c r="B51" s="4" t="s">
        <v>197</v>
      </c>
      <c r="C51" s="4" t="s">
        <v>198</v>
      </c>
      <c r="D51" s="4" t="s">
        <v>199</v>
      </c>
      <c r="E51" s="5">
        <f t="shared" si="0"/>
        <v>0.604938271604938</v>
      </c>
    </row>
    <row r="52" spans="1:5">
      <c r="A52" s="4" t="s">
        <v>200</v>
      </c>
      <c r="B52" s="4" t="s">
        <v>201</v>
      </c>
      <c r="C52" s="4" t="s">
        <v>202</v>
      </c>
      <c r="D52" s="4" t="s">
        <v>203</v>
      </c>
      <c r="E52" s="5">
        <f t="shared" si="0"/>
        <v>0.617283950617284</v>
      </c>
    </row>
    <row r="53" spans="1:5">
      <c r="A53" s="4" t="s">
        <v>204</v>
      </c>
      <c r="B53" s="4" t="s">
        <v>205</v>
      </c>
      <c r="C53" s="4" t="s">
        <v>206</v>
      </c>
      <c r="D53" s="4" t="s">
        <v>207</v>
      </c>
      <c r="E53" s="5">
        <f t="shared" si="0"/>
        <v>0.62962962962963</v>
      </c>
    </row>
    <row r="54" spans="1:5">
      <c r="A54" s="4" t="s">
        <v>208</v>
      </c>
      <c r="B54" s="4" t="s">
        <v>209</v>
      </c>
      <c r="C54" s="4" t="s">
        <v>210</v>
      </c>
      <c r="D54" s="4" t="s">
        <v>211</v>
      </c>
      <c r="E54" s="5">
        <f t="shared" si="0"/>
        <v>0.641975308641975</v>
      </c>
    </row>
    <row r="55" spans="1:5">
      <c r="A55" s="4" t="s">
        <v>212</v>
      </c>
      <c r="B55" s="4" t="s">
        <v>55</v>
      </c>
      <c r="C55" s="4" t="s">
        <v>213</v>
      </c>
      <c r="D55" s="4" t="s">
        <v>214</v>
      </c>
      <c r="E55" s="5">
        <f t="shared" si="0"/>
        <v>0.654320987654321</v>
      </c>
    </row>
    <row r="56" spans="1:5">
      <c r="A56" s="4" t="s">
        <v>215</v>
      </c>
      <c r="B56" s="4" t="s">
        <v>216</v>
      </c>
      <c r="C56" s="4" t="s">
        <v>217</v>
      </c>
      <c r="D56" s="4" t="s">
        <v>218</v>
      </c>
      <c r="E56" s="5">
        <f t="shared" si="0"/>
        <v>0.666666666666667</v>
      </c>
    </row>
    <row r="57" spans="1:5">
      <c r="A57" s="4" t="s">
        <v>219</v>
      </c>
      <c r="B57" s="4" t="s">
        <v>220</v>
      </c>
      <c r="C57" s="4" t="s">
        <v>221</v>
      </c>
      <c r="D57" s="4" t="s">
        <v>222</v>
      </c>
      <c r="E57" s="5">
        <f t="shared" si="0"/>
        <v>0.679012345679012</v>
      </c>
    </row>
    <row r="58" spans="1:5">
      <c r="A58" s="4" t="s">
        <v>223</v>
      </c>
      <c r="B58" s="4" t="s">
        <v>224</v>
      </c>
      <c r="C58" s="4" t="s">
        <v>225</v>
      </c>
      <c r="D58" s="4" t="s">
        <v>226</v>
      </c>
      <c r="E58" s="5">
        <f t="shared" si="0"/>
        <v>0.691358024691358</v>
      </c>
    </row>
    <row r="59" spans="1:5">
      <c r="A59" s="4" t="s">
        <v>227</v>
      </c>
      <c r="B59" s="4" t="s">
        <v>228</v>
      </c>
      <c r="C59" s="4" t="s">
        <v>229</v>
      </c>
      <c r="D59" s="4" t="s">
        <v>230</v>
      </c>
      <c r="E59" s="5">
        <f t="shared" si="0"/>
        <v>0.703703703703704</v>
      </c>
    </row>
    <row r="60" spans="1:5">
      <c r="A60" s="4" t="s">
        <v>231</v>
      </c>
      <c r="B60" s="4" t="s">
        <v>232</v>
      </c>
      <c r="C60" s="4" t="s">
        <v>233</v>
      </c>
      <c r="D60" s="4" t="s">
        <v>234</v>
      </c>
      <c r="E60" s="5">
        <f t="shared" si="0"/>
        <v>0.716049382716049</v>
      </c>
    </row>
    <row r="61" spans="1:5">
      <c r="A61" s="4" t="s">
        <v>235</v>
      </c>
      <c r="B61" s="4" t="s">
        <v>236</v>
      </c>
      <c r="C61" s="4" t="s">
        <v>237</v>
      </c>
      <c r="D61" s="4" t="s">
        <v>238</v>
      </c>
      <c r="E61" s="5">
        <f t="shared" si="0"/>
        <v>0.728395061728395</v>
      </c>
    </row>
    <row r="62" spans="1:5">
      <c r="A62" s="4" t="s">
        <v>239</v>
      </c>
      <c r="B62" s="4" t="s">
        <v>240</v>
      </c>
      <c r="C62" s="4" t="s">
        <v>241</v>
      </c>
      <c r="D62" s="4" t="s">
        <v>242</v>
      </c>
      <c r="E62" s="5">
        <f t="shared" si="0"/>
        <v>0.740740740740741</v>
      </c>
    </row>
    <row r="63" spans="1:5">
      <c r="A63" s="4" t="s">
        <v>243</v>
      </c>
      <c r="B63" s="4" t="s">
        <v>244</v>
      </c>
      <c r="C63" s="4" t="s">
        <v>245</v>
      </c>
      <c r="D63" s="4" t="s">
        <v>246</v>
      </c>
      <c r="E63" s="5">
        <f t="shared" si="0"/>
        <v>0.753086419753086</v>
      </c>
    </row>
    <row r="64" spans="1:5">
      <c r="A64" s="4" t="s">
        <v>247</v>
      </c>
      <c r="B64" s="4" t="s">
        <v>248</v>
      </c>
      <c r="C64" s="4" t="s">
        <v>249</v>
      </c>
      <c r="D64" s="4" t="s">
        <v>250</v>
      </c>
      <c r="E64" s="5">
        <f t="shared" si="0"/>
        <v>0.765432098765432</v>
      </c>
    </row>
    <row r="65" spans="1:5">
      <c r="A65" s="4" t="s">
        <v>251</v>
      </c>
      <c r="B65" s="4" t="s">
        <v>252</v>
      </c>
      <c r="C65" s="4" t="s">
        <v>253</v>
      </c>
      <c r="D65" s="4" t="s">
        <v>254</v>
      </c>
      <c r="E65" s="5">
        <f t="shared" si="0"/>
        <v>0.777777777777778</v>
      </c>
    </row>
    <row r="66" spans="1:5">
      <c r="A66" s="4" t="s">
        <v>255</v>
      </c>
      <c r="B66" s="4" t="s">
        <v>256</v>
      </c>
      <c r="C66" s="4" t="s">
        <v>257</v>
      </c>
      <c r="D66" s="4" t="s">
        <v>258</v>
      </c>
      <c r="E66" s="5">
        <f t="shared" si="0"/>
        <v>0.790123456790123</v>
      </c>
    </row>
    <row r="67" spans="1:5">
      <c r="A67" s="4" t="s">
        <v>259</v>
      </c>
      <c r="B67" s="4" t="s">
        <v>260</v>
      </c>
      <c r="C67" s="4" t="s">
        <v>261</v>
      </c>
      <c r="D67" s="4" t="s">
        <v>262</v>
      </c>
      <c r="E67" s="5">
        <f t="shared" ref="E67:E83" si="1">D67/81</f>
        <v>0.802469135802469</v>
      </c>
    </row>
    <row r="68" spans="1:5">
      <c r="A68" s="4" t="s">
        <v>263</v>
      </c>
      <c r="B68" s="4" t="s">
        <v>264</v>
      </c>
      <c r="C68" s="4" t="s">
        <v>265</v>
      </c>
      <c r="D68" s="4" t="s">
        <v>266</v>
      </c>
      <c r="E68" s="5">
        <f t="shared" si="1"/>
        <v>0.814814814814815</v>
      </c>
    </row>
    <row r="69" spans="1:5">
      <c r="A69" s="4" t="s">
        <v>267</v>
      </c>
      <c r="B69" s="4" t="s">
        <v>268</v>
      </c>
      <c r="C69" s="4" t="s">
        <v>269</v>
      </c>
      <c r="D69" s="4" t="s">
        <v>270</v>
      </c>
      <c r="E69" s="5">
        <f t="shared" si="1"/>
        <v>0.827160493827161</v>
      </c>
    </row>
    <row r="70" spans="1:5">
      <c r="A70" s="4" t="s">
        <v>271</v>
      </c>
      <c r="B70" s="4" t="s">
        <v>272</v>
      </c>
      <c r="C70" s="4" t="s">
        <v>273</v>
      </c>
      <c r="D70" s="4" t="s">
        <v>274</v>
      </c>
      <c r="E70" s="5">
        <f t="shared" si="1"/>
        <v>0.839506172839506</v>
      </c>
    </row>
    <row r="71" spans="1:5">
      <c r="A71" s="4" t="s">
        <v>275</v>
      </c>
      <c r="B71" s="4" t="s">
        <v>276</v>
      </c>
      <c r="C71" s="4" t="s">
        <v>277</v>
      </c>
      <c r="D71" s="4" t="s">
        <v>278</v>
      </c>
      <c r="E71" s="5">
        <f t="shared" si="1"/>
        <v>0.851851851851852</v>
      </c>
    </row>
    <row r="72" spans="1:5">
      <c r="A72" s="4" t="s">
        <v>279</v>
      </c>
      <c r="B72" s="4" t="s">
        <v>280</v>
      </c>
      <c r="C72" s="4" t="s">
        <v>281</v>
      </c>
      <c r="D72" s="4" t="s">
        <v>282</v>
      </c>
      <c r="E72" s="5">
        <f t="shared" si="1"/>
        <v>0.864197530864197</v>
      </c>
    </row>
    <row r="73" spans="1:5">
      <c r="A73" s="4" t="s">
        <v>283</v>
      </c>
      <c r="B73" s="4" t="s">
        <v>284</v>
      </c>
      <c r="C73" s="4" t="s">
        <v>285</v>
      </c>
      <c r="D73" s="4" t="s">
        <v>286</v>
      </c>
      <c r="E73" s="5">
        <f t="shared" si="1"/>
        <v>0.876543209876543</v>
      </c>
    </row>
    <row r="74" spans="1:5">
      <c r="A74" s="4" t="s">
        <v>287</v>
      </c>
      <c r="B74" s="4" t="s">
        <v>288</v>
      </c>
      <c r="C74" s="4" t="s">
        <v>289</v>
      </c>
      <c r="D74" s="4" t="s">
        <v>290</v>
      </c>
      <c r="E74" s="5">
        <f t="shared" si="1"/>
        <v>0.888888888888889</v>
      </c>
    </row>
    <row r="75" spans="1:5">
      <c r="A75" s="4" t="s">
        <v>291</v>
      </c>
      <c r="B75" s="4" t="s">
        <v>292</v>
      </c>
      <c r="C75" s="4" t="s">
        <v>293</v>
      </c>
      <c r="D75" s="4" t="s">
        <v>294</v>
      </c>
      <c r="E75" s="5">
        <f t="shared" si="1"/>
        <v>0.901234567901235</v>
      </c>
    </row>
    <row r="76" spans="1:5">
      <c r="A76" s="4" t="s">
        <v>295</v>
      </c>
      <c r="B76" s="4" t="s">
        <v>296</v>
      </c>
      <c r="C76" s="4" t="s">
        <v>297</v>
      </c>
      <c r="D76" s="4" t="s">
        <v>298</v>
      </c>
      <c r="E76" s="5">
        <f t="shared" si="1"/>
        <v>0.91358024691358</v>
      </c>
    </row>
    <row r="77" spans="1:5">
      <c r="A77" s="4" t="s">
        <v>299</v>
      </c>
      <c r="B77" s="4" t="s">
        <v>300</v>
      </c>
      <c r="C77" s="4" t="s">
        <v>301</v>
      </c>
      <c r="D77" s="4" t="s">
        <v>302</v>
      </c>
      <c r="E77" s="5">
        <f t="shared" si="1"/>
        <v>0.925925925925926</v>
      </c>
    </row>
    <row r="78" spans="1:5">
      <c r="A78" s="4" t="s">
        <v>303</v>
      </c>
      <c r="B78" s="4" t="s">
        <v>304</v>
      </c>
      <c r="C78" s="4" t="s">
        <v>305</v>
      </c>
      <c r="D78" s="4" t="s">
        <v>306</v>
      </c>
      <c r="E78" s="5">
        <f t="shared" si="1"/>
        <v>0.938271604938272</v>
      </c>
    </row>
    <row r="79" spans="1:5">
      <c r="A79" s="4" t="s">
        <v>307</v>
      </c>
      <c r="B79" s="4" t="s">
        <v>308</v>
      </c>
      <c r="C79" s="4" t="s">
        <v>309</v>
      </c>
      <c r="D79" s="4" t="s">
        <v>310</v>
      </c>
      <c r="E79" s="5">
        <f t="shared" si="1"/>
        <v>0.950617283950617</v>
      </c>
    </row>
    <row r="80" spans="1:5">
      <c r="A80" s="4" t="s">
        <v>311</v>
      </c>
      <c r="B80" s="4" t="s">
        <v>312</v>
      </c>
      <c r="C80" s="4" t="s">
        <v>313</v>
      </c>
      <c r="D80" s="4" t="s">
        <v>314</v>
      </c>
      <c r="E80" s="5">
        <f t="shared" si="1"/>
        <v>0.962962962962963</v>
      </c>
    </row>
    <row r="81" spans="1:5">
      <c r="A81" s="4" t="s">
        <v>315</v>
      </c>
      <c r="B81" s="4" t="s">
        <v>316</v>
      </c>
      <c r="C81" s="4" t="s">
        <v>317</v>
      </c>
      <c r="D81" s="4" t="s">
        <v>318</v>
      </c>
      <c r="E81" s="5">
        <f t="shared" si="1"/>
        <v>0.975308641975309</v>
      </c>
    </row>
    <row r="82" spans="1:5">
      <c r="A82" s="4" t="s">
        <v>319</v>
      </c>
      <c r="B82" s="4" t="s">
        <v>320</v>
      </c>
      <c r="C82" s="4" t="s">
        <v>321</v>
      </c>
      <c r="D82" s="4" t="s">
        <v>322</v>
      </c>
      <c r="E82" s="5">
        <f t="shared" si="1"/>
        <v>0.987654320987654</v>
      </c>
    </row>
    <row r="83" spans="1:5">
      <c r="A83" s="4" t="s">
        <v>323</v>
      </c>
      <c r="B83" s="4" t="s">
        <v>324</v>
      </c>
      <c r="C83" s="4" t="s">
        <v>325</v>
      </c>
      <c r="D83" s="4" t="s">
        <v>326</v>
      </c>
      <c r="E83" s="5">
        <f t="shared" si="1"/>
        <v>1</v>
      </c>
    </row>
  </sheetData>
  <mergeCells count="1">
    <mergeCell ref="A1:E1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29576</dc:creator>
  <cp:lastModifiedBy>小地豆子</cp:lastModifiedBy>
  <dcterms:created xsi:type="dcterms:W3CDTF">2025-07-29T03:40:00Z</dcterms:created>
  <dcterms:modified xsi:type="dcterms:W3CDTF">2025-07-30T06:57:09Z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CB6AC80ADB304B81A9F4CC3620316570_11</vt:lpwstr>
  </property>
  <property fmtid="{D5CDD505-2E9C-101B-9397-08002B2CF9AE}" pid="3" name="KSOProductBuildVer">
    <vt:lpwstr>2052-12.1.0.22215</vt:lpwstr>
  </property>
</Properties>
</file>